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15" yWindow="0" windowWidth="15480" windowHeight="11640" tabRatio="828"/>
  </bookViews>
  <sheets>
    <sheet name="отчет по движению" sheetId="20" r:id="rId1"/>
  </sheets>
  <definedNames>
    <definedName name="columnList">#REF!</definedName>
    <definedName name="columnType">#REF!</definedName>
    <definedName name="d_AddCliQnty">#REF!</definedName>
    <definedName name="d_AmountInPl">#REF!</definedName>
    <definedName name="d_Artic">#REF!</definedName>
    <definedName name="d_BookQnty">#REF!</definedName>
    <definedName name="d_BookSum">#REF!</definedName>
    <definedName name="d_BruttoCliQnty">#REF!</definedName>
    <definedName name="d_BruttoQnty">#REF!</definedName>
    <definedName name="d_Density">#REF!</definedName>
    <definedName name="d_EI">#REF!</definedName>
    <definedName name="d_ExtraQnty">#REF!</definedName>
    <definedName name="d_ExtraSum">#REF!</definedName>
    <definedName name="d_gdscode">#REF!</definedName>
    <definedName name="d_ID">#REF!</definedName>
    <definedName name="d_LevelTotal">#REF!</definedName>
    <definedName name="d_LevelWater">#REF!</definedName>
    <definedName name="d_Locate">#REF!</definedName>
    <definedName name="d_Mass">#REF!</definedName>
    <definedName name="d_MissQnty">#REF!</definedName>
    <definedName name="d_MissSum">#REF!</definedName>
    <definedName name="d_Name">#REF!</definedName>
    <definedName name="d_Num">#REF!</definedName>
    <definedName name="d_OKEI">#REF!</definedName>
    <definedName name="d_OverCliQnty">#REF!</definedName>
    <definedName name="d_OverSum">#REF!</definedName>
    <definedName name="d_pack">#REF!</definedName>
    <definedName name="d_PetrolCliQnty">#REF!</definedName>
    <definedName name="d_PetrolQnty">#REF!</definedName>
    <definedName name="d_PlaceAmount">#REF!</definedName>
    <definedName name="d_price">#REF!</definedName>
    <definedName name="d_qnty">#REF!</definedName>
    <definedName name="d_sum">#REF!</definedName>
    <definedName name="d_SumNoVAT">#REF!</definedName>
    <definedName name="d_Temperature">#REF!</definedName>
    <definedName name="d_VATpc">#REF!</definedName>
    <definedName name="d_VATsum">#REF!</definedName>
    <definedName name="d_WaterCliQnty">#REF!</definedName>
    <definedName name="d_WaterQnty">#REF!</definedName>
    <definedName name="da_AddCliQnty">#REF!</definedName>
    <definedName name="da_AmountInPl">#REF!</definedName>
    <definedName name="da_Artic">#REF!</definedName>
    <definedName name="da_BookQnty">#REF!</definedName>
    <definedName name="da_BookSum">#REF!</definedName>
    <definedName name="da_BruttoCliQnty">#REF!</definedName>
    <definedName name="da_BruttoQnty">#REF!</definedName>
    <definedName name="da_Density">#REF!</definedName>
    <definedName name="da_EI">#REF!</definedName>
    <definedName name="da_ExtraQnty">#REF!</definedName>
    <definedName name="da_ExtraSum">#REF!</definedName>
    <definedName name="da_gdscode">#REF!</definedName>
    <definedName name="da_ID">#REF!</definedName>
    <definedName name="da_LevelTotal">#REF!</definedName>
    <definedName name="da_LevelWater">#REF!</definedName>
    <definedName name="da_Locate">#REF!</definedName>
    <definedName name="da_Mass">#REF!</definedName>
    <definedName name="da_MissQnty">#REF!</definedName>
    <definedName name="da_MissSum">#REF!</definedName>
    <definedName name="da_Name">#REF!</definedName>
    <definedName name="da_Num">#REF!</definedName>
    <definedName name="da_OKEI">#REF!</definedName>
    <definedName name="da_OverCliQnty">#REF!</definedName>
    <definedName name="da_OverSum">#REF!</definedName>
    <definedName name="da_pack">#REF!</definedName>
    <definedName name="da_PetrolCliQnty">#REF!</definedName>
    <definedName name="da_PetrolQnty">#REF!</definedName>
    <definedName name="da_PlaceAmount">#REF!</definedName>
    <definedName name="da_price">#REF!</definedName>
    <definedName name="da_qnty">#REF!</definedName>
    <definedName name="da_sum">#REF!</definedName>
    <definedName name="da_SumNoVAT">#REF!</definedName>
    <definedName name="da_Temperature">#REF!</definedName>
    <definedName name="da_VATpc">#REF!</definedName>
    <definedName name="da_VATsum">#REF!</definedName>
    <definedName name="da_WaterCliQnty">#REF!</definedName>
    <definedName name="da_WaterQnty">#REF!</definedName>
    <definedName name="data">#REF!</definedName>
    <definedName name="dataAlone">#REF!</definedName>
    <definedName name="dataFirst">#REF!</definedName>
    <definedName name="dataLast">#REF!</definedName>
    <definedName name="df_AddCliQnty">#REF!</definedName>
    <definedName name="df_AmountInPl">#REF!</definedName>
    <definedName name="df_AmountInPlace">#REF!</definedName>
    <definedName name="df_Artic">#REF!</definedName>
    <definedName name="df_BookQnty">#REF!</definedName>
    <definedName name="df_BookSum">#REF!</definedName>
    <definedName name="df_BruttoCliQnty">#REF!</definedName>
    <definedName name="df_BruttoQnty">#REF!</definedName>
    <definedName name="df_Density">#REF!</definedName>
    <definedName name="df_EI">#REF!</definedName>
    <definedName name="df_ExtraQnty">#REF!</definedName>
    <definedName name="df_ExtraSum">#REF!</definedName>
    <definedName name="df_gdscode">#REF!</definedName>
    <definedName name="df_ID">#REF!</definedName>
    <definedName name="df_LevelTotal">#REF!</definedName>
    <definedName name="df_LevelWater">#REF!</definedName>
    <definedName name="df_Locate">#REF!</definedName>
    <definedName name="df_Mass">#REF!</definedName>
    <definedName name="df_MissQnty">#REF!</definedName>
    <definedName name="df_MissSum">#REF!</definedName>
    <definedName name="df_Name">#REF!</definedName>
    <definedName name="df_Num">#REF!</definedName>
    <definedName name="df_OKEI">#REF!</definedName>
    <definedName name="df_OverCliQnty">#REF!</definedName>
    <definedName name="df_OverSum">#REF!</definedName>
    <definedName name="df_pack">#REF!</definedName>
    <definedName name="df_PetrolCliQnty">#REF!</definedName>
    <definedName name="df_PetrolQnty">#REF!</definedName>
    <definedName name="df_PlaceAmount">#REF!</definedName>
    <definedName name="df_price">#REF!</definedName>
    <definedName name="df_qnty">#REF!</definedName>
    <definedName name="df_sum">#REF!</definedName>
    <definedName name="df_SumNoVAT">#REF!</definedName>
    <definedName name="df_Temperature">#REF!</definedName>
    <definedName name="df_VATpc">#REF!</definedName>
    <definedName name="df_VATsum">#REF!</definedName>
    <definedName name="df_WaterCliQnty">#REF!</definedName>
    <definedName name="df_WaterQnty">#REF!</definedName>
    <definedName name="dl_AddCliQnty">#REF!</definedName>
    <definedName name="dl_AmountInPl">#REF!</definedName>
    <definedName name="dl_AmountInPlace">#REF!</definedName>
    <definedName name="dl_Artic">#REF!</definedName>
    <definedName name="dl_BookQnty">#REF!</definedName>
    <definedName name="dl_BookSum">#REF!</definedName>
    <definedName name="dl_BruttoCliQnty">#REF!</definedName>
    <definedName name="dl_BruttoQnty">#REF!</definedName>
    <definedName name="dl_Density">#REF!</definedName>
    <definedName name="dl_EI">#REF!</definedName>
    <definedName name="dl_ExtraQnty">#REF!</definedName>
    <definedName name="dl_ExtraSum">#REF!</definedName>
    <definedName name="dl_gdscode">#REF!</definedName>
    <definedName name="dl_ID">#REF!</definedName>
    <definedName name="dl_LevelTotal">#REF!</definedName>
    <definedName name="dl_LevelWater">#REF!</definedName>
    <definedName name="dl_Locate">#REF!</definedName>
    <definedName name="dl_Mass">#REF!</definedName>
    <definedName name="dl_MissQnty">#REF!</definedName>
    <definedName name="dl_MissSum">#REF!</definedName>
    <definedName name="dl_Name">#REF!</definedName>
    <definedName name="dl_Num">#REF!</definedName>
    <definedName name="dl_OKEI">#REF!</definedName>
    <definedName name="dl_OverCliQnty">#REF!</definedName>
    <definedName name="dl_OverSum">#REF!</definedName>
    <definedName name="dl_pack">#REF!</definedName>
    <definedName name="dl_PetrolCliQnty">#REF!</definedName>
    <definedName name="dl_PetrolQnty">#REF!</definedName>
    <definedName name="dl_PlaceAmount">#REF!</definedName>
    <definedName name="dl_price">#REF!</definedName>
    <definedName name="dl_qnty">#REF!</definedName>
    <definedName name="dl_sum">#REF!</definedName>
    <definedName name="dl_SumNoVAT">#REF!</definedName>
    <definedName name="dl_Temperature">#REF!</definedName>
    <definedName name="dl_VATpc">#REF!</definedName>
    <definedName name="dl_VATsum">#REF!</definedName>
    <definedName name="dl_WaterCliQnty">#REF!</definedName>
    <definedName name="dl_WaterQnty">#REF!</definedName>
    <definedName name="f_buhName">#REF!</definedName>
    <definedName name="f_lineAmount">#REF!</definedName>
    <definedName name="f_massBrutto">#REF!</definedName>
    <definedName name="f_massNetto">#REF!</definedName>
    <definedName name="f_pageAmount">#REF!</definedName>
    <definedName name="f_permitterName">#REF!</definedName>
    <definedName name="f_permitterStatus">#REF!</definedName>
    <definedName name="f_placeAmount">#REF!</definedName>
    <definedName name="f_sumLiteral1">#REF!</definedName>
    <definedName name="f_sumLiteral2">#REF!</definedName>
    <definedName name="footer">#REF!</definedName>
    <definedName name="h_cargoTo">#REF!</definedName>
    <definedName name="h_cargoToValue">#REF!</definedName>
    <definedName name="h_cliFrom">#REF!</definedName>
    <definedName name="h_docCode">#REF!</definedName>
    <definedName name="h_docDate">#REF!</definedName>
    <definedName name="h_DocStamp">#REF!</definedName>
    <definedName name="h_ObjCode">#REF!</definedName>
    <definedName name="h_OKPO">#REF!</definedName>
    <definedName name="h_OKPO_0">#REF!</definedName>
    <definedName name="h_OKPO2">#REF!</definedName>
    <definedName name="h_OKPO3">#REF!</definedName>
    <definedName name="h_operationType">#REF!</definedName>
    <definedName name="h_orgFrom">#REF!</definedName>
    <definedName name="h_OwnFirm">#REF!</definedName>
    <definedName name="h_reason">#REF!</definedName>
    <definedName name="h_saler">#REF!</definedName>
    <definedName name="h_supplier">#REF!</definedName>
    <definedName name="h_tbl_docCode">#REF!</definedName>
    <definedName name="h_tbl_docDate">#REF!</definedName>
    <definedName name="header">#REF!</definedName>
    <definedName name="it_AddCliQnty">#REF!</definedName>
    <definedName name="it_Artic">#REF!</definedName>
    <definedName name="it_BookQnty">#REF!</definedName>
    <definedName name="it_BookSum">#REF!</definedName>
    <definedName name="it_BruttoCliQnty">#REF!</definedName>
    <definedName name="it_BruttoQnty">#REF!</definedName>
    <definedName name="it_Density">#REF!</definedName>
    <definedName name="it_ExtraQnty">#REF!</definedName>
    <definedName name="it_ExtraSum">#REF!</definedName>
    <definedName name="it_LevelTotal">#REF!</definedName>
    <definedName name="it_LevelWater">#REF!</definedName>
    <definedName name="it_Locate">#REF!</definedName>
    <definedName name="it_Mass">#REF!</definedName>
    <definedName name="it_MissQnty">#REF!</definedName>
    <definedName name="it_MissSum">#REF!</definedName>
    <definedName name="it_Name">#REF!</definedName>
    <definedName name="it_Num">#REF!</definedName>
    <definedName name="it_OverCliQnty">#REF!</definedName>
    <definedName name="it_OverSum">#REF!</definedName>
    <definedName name="it_PetrolCliQnty">#REF!</definedName>
    <definedName name="it_PetrolQnty">#REF!</definedName>
    <definedName name="it_PlaceAmount">#REF!</definedName>
    <definedName name="it_Price">#REF!</definedName>
    <definedName name="it_qnty">#REF!</definedName>
    <definedName name="it_sum">#REF!</definedName>
    <definedName name="it_SumNoVAT">#REF!</definedName>
    <definedName name="it_Temperature">#REF!</definedName>
    <definedName name="it_VATsum">#REF!</definedName>
    <definedName name="it_WaterCliQnty">#REF!</definedName>
    <definedName name="it_WaterQnty">#REF!</definedName>
    <definedName name="itp_AddCliQnty">#REF!</definedName>
    <definedName name="itp_Artic">#REF!</definedName>
    <definedName name="itp_BookQnty">#REF!</definedName>
    <definedName name="itp_BookSum">#REF!</definedName>
    <definedName name="itp_BruttoCliQnty">#REF!</definedName>
    <definedName name="itp_BruttoQnty">#REF!</definedName>
    <definedName name="itp_Density">#REF!</definedName>
    <definedName name="itp_ExtraQnty">#REF!</definedName>
    <definedName name="itp_ExtraSum">#REF!</definedName>
    <definedName name="itp_LevelTotal">#REF!</definedName>
    <definedName name="itp_LevelWater">#REF!</definedName>
    <definedName name="itp_Locate">#REF!</definedName>
    <definedName name="itp_Mass">#REF!</definedName>
    <definedName name="itp_MissQnty">#REF!</definedName>
    <definedName name="itp_MissSum">#REF!</definedName>
    <definedName name="itp_Name">#REF!</definedName>
    <definedName name="itp_Num">#REF!</definedName>
    <definedName name="itp_OverCliQnty">#REF!</definedName>
    <definedName name="itp_OverSum">#REF!</definedName>
    <definedName name="itp_PetrolCliQnty">#REF!</definedName>
    <definedName name="itp_PetrolQnty">#REF!</definedName>
    <definedName name="itp_PlaceAmount">#REF!</definedName>
    <definedName name="itp_Price">#REF!</definedName>
    <definedName name="itp_qnty">#REF!</definedName>
    <definedName name="itp_sum">#REF!</definedName>
    <definedName name="itp_SumNoVAT">#REF!</definedName>
    <definedName name="itp_Temperature">#REF!</definedName>
    <definedName name="itp_VATsum">#REF!</definedName>
    <definedName name="itp_WaterCliQnty">#REF!</definedName>
    <definedName name="itp_WaterQnty">#REF!</definedName>
    <definedName name="pageHeader">#REF!</definedName>
    <definedName name="pageSubTotal">#REF!</definedName>
    <definedName name="progressDataList">#REF!</definedName>
    <definedName name="progressList">#REF!</definedName>
    <definedName name="subtotalList">#REF!</definedName>
    <definedName name="subtotalMark">#REF!</definedName>
    <definedName name="subtotalPropisList">#REF!</definedName>
    <definedName name="subtotalPropisMark">#REF!</definedName>
    <definedName name="subtotalType">#REF!</definedName>
    <definedName name="tempRow">#REF!</definedName>
    <definedName name="tempStringSubTotals">#REF!</definedName>
    <definedName name="tempSubTotals">#REF!</definedName>
    <definedName name="total">#REF!</definedName>
  </definedNames>
  <calcPr calcId="125725"/>
</workbook>
</file>

<file path=xl/calcChain.xml><?xml version="1.0" encoding="utf-8"?>
<calcChain xmlns="http://schemas.openxmlformats.org/spreadsheetml/2006/main">
  <c r="J24" i="20"/>
  <c r="C24"/>
  <c r="D24" l="1"/>
  <c r="E24"/>
  <c r="G24"/>
  <c r="H24"/>
  <c r="I24"/>
  <c r="K24"/>
  <c r="L24" l="1"/>
</calcChain>
</file>

<file path=xl/comments1.xml><?xml version="1.0" encoding="utf-8"?>
<comments xmlns="http://schemas.openxmlformats.org/spreadsheetml/2006/main">
  <authors>
    <author>AZK-7</author>
  </authors>
  <commentList>
    <comment ref="C16" authorId="0">
      <text>
        <r>
          <rPr>
            <b/>
            <sz val="8"/>
            <color indexed="81"/>
            <rFont val="Tahoma"/>
            <family val="2"/>
            <charset val="204"/>
          </rPr>
          <t>AZK-7: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K16" authorId="0">
      <text>
        <r>
          <rPr>
            <b/>
            <sz val="8"/>
            <color indexed="81"/>
            <rFont val="Tahoma"/>
            <family val="2"/>
            <charset val="204"/>
          </rPr>
          <t>AZK-7:</t>
        </r>
        <r>
          <rPr>
            <sz val="8"/>
            <color indexed="81"/>
            <rFont val="Tahoma"/>
            <family val="2"/>
            <charset val="204"/>
          </rPr>
          <t xml:space="preserve">
только подтвержденная микроинвент.остальное в скидку</t>
        </r>
      </text>
    </comment>
  </commentList>
</comments>
</file>

<file path=xl/sharedStrings.xml><?xml version="1.0" encoding="utf-8"?>
<sst xmlns="http://schemas.openxmlformats.org/spreadsheetml/2006/main" count="40" uniqueCount="39">
  <si>
    <t>В т.ч. ВБРР</t>
  </si>
  <si>
    <t xml:space="preserve">Карты ЛНР  </t>
  </si>
  <si>
    <t>Адм. торгового зала АЗК  №7</t>
  </si>
  <si>
    <t>№ п/п</t>
  </si>
  <si>
    <t>Приход</t>
  </si>
  <si>
    <t>Реализация</t>
  </si>
  <si>
    <t>Переоценка</t>
  </si>
  <si>
    <t>Остаток на конец месяца</t>
  </si>
  <si>
    <t>Микроинвентаризация</t>
  </si>
  <si>
    <t>Скидка ЛНР</t>
  </si>
  <si>
    <t>Остаток на начало месяца</t>
  </si>
  <si>
    <t>Код</t>
  </si>
  <si>
    <t>Масла</t>
  </si>
  <si>
    <t>Масла Роснефть (собственные)</t>
  </si>
  <si>
    <t>Продовольственные товары</t>
  </si>
  <si>
    <t>Сигареты</t>
  </si>
  <si>
    <t>Возврат товара поставщику</t>
  </si>
  <si>
    <t>ИТОГО</t>
  </si>
  <si>
    <t>Недостача</t>
  </si>
  <si>
    <t xml:space="preserve"> Излишки</t>
  </si>
  <si>
    <t xml:space="preserve"> </t>
  </si>
  <si>
    <t>Маркина С.В.</t>
  </si>
  <si>
    <t>1333НФ№Т-7.5</t>
  </si>
  <si>
    <t xml:space="preserve">                                                                                        </t>
  </si>
  <si>
    <t>Автоаксессуары</t>
  </si>
  <si>
    <t>Непродовольственные товары</t>
  </si>
  <si>
    <t>Утверждаю</t>
  </si>
  <si>
    <t>Начальник отдела СТиУ</t>
  </si>
  <si>
    <t>______________________  С.В Небритова</t>
  </si>
  <si>
    <t>АО "Самаранефтепродукт"</t>
  </si>
  <si>
    <t>дата составления</t>
  </si>
  <si>
    <t>Проверил :  Ведущий специалист отдела СТиУ</t>
  </si>
  <si>
    <t>"__" ______________г.</t>
  </si>
  <si>
    <t>Отчет   АЗК  по движению сопутствующих товаров  с     __________г.    по   __________г.</t>
  </si>
  <si>
    <t>Управляющий АЗК №</t>
  </si>
  <si>
    <t>РН-карт</t>
  </si>
  <si>
    <t>Семейная команда</t>
  </si>
  <si>
    <t>по 30.11.2016</t>
  </si>
  <si>
    <t>АЗК № 108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</si>
</sst>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43">
    <xf numFmtId="0" fontId="0" fillId="0" borderId="0" xfId="0"/>
    <xf numFmtId="0" fontId="3" fillId="0" borderId="0" xfId="0" applyFont="1"/>
    <xf numFmtId="0" fontId="1" fillId="0" borderId="0" xfId="0" applyFont="1"/>
    <xf numFmtId="4" fontId="3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4" fontId="0" fillId="0" borderId="0" xfId="0" applyNumberFormat="1"/>
    <xf numFmtId="0" fontId="7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0" xfId="0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1" fillId="0" borderId="0" xfId="0" applyFont="1" applyAlignment="1"/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2" borderId="6" xfId="0" applyNumberFormat="1" applyFont="1" applyFill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right"/>
    </xf>
    <xf numFmtId="4" fontId="8" fillId="2" borderId="1" xfId="0" applyNumberFormat="1" applyFont="1" applyFill="1" applyBorder="1" applyAlignment="1">
      <alignment horizontal="right"/>
    </xf>
    <xf numFmtId="4" fontId="8" fillId="2" borderId="1" xfId="0" applyNumberFormat="1" applyFont="1" applyFill="1" applyBorder="1"/>
    <xf numFmtId="4" fontId="8" fillId="0" borderId="1" xfId="0" applyNumberFormat="1" applyFont="1" applyFill="1" applyBorder="1" applyAlignment="1">
      <alignment horizontal="right"/>
    </xf>
    <xf numFmtId="14" fontId="3" fillId="0" borderId="0" xfId="0" applyNumberFormat="1" applyFont="1"/>
    <xf numFmtId="0" fontId="3" fillId="2" borderId="0" xfId="0" applyFont="1" applyFill="1"/>
    <xf numFmtId="0" fontId="0" fillId="2" borderId="0" xfId="0" applyFill="1"/>
    <xf numFmtId="0" fontId="3" fillId="2" borderId="0" xfId="0" applyFont="1" applyFill="1" applyAlignment="1">
      <alignment horizontal="left"/>
    </xf>
    <xf numFmtId="0" fontId="9" fillId="0" borderId="0" xfId="0" applyFont="1"/>
    <xf numFmtId="14" fontId="1" fillId="0" borderId="0" xfId="0" applyNumberFormat="1" applyFont="1"/>
    <xf numFmtId="4" fontId="3" fillId="0" borderId="0" xfId="0" applyNumberFormat="1" applyFont="1"/>
    <xf numFmtId="0" fontId="3" fillId="0" borderId="0" xfId="0" applyFont="1" applyAlignment="1">
      <alignment wrapText="1"/>
    </xf>
    <xf numFmtId="4" fontId="3" fillId="2" borderId="4" xfId="0" applyNumberFormat="1" applyFont="1" applyFill="1" applyBorder="1" applyAlignment="1">
      <alignment horizontal="right"/>
    </xf>
    <xf numFmtId="4" fontId="3" fillId="2" borderId="8" xfId="0" applyNumberFormat="1" applyFont="1" applyFill="1" applyBorder="1" applyAlignment="1">
      <alignment horizontal="right"/>
    </xf>
    <xf numFmtId="14" fontId="1" fillId="0" borderId="0" xfId="0" applyNumberFormat="1" applyFont="1" applyAlignment="1"/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6" xfId="0" applyNumberFormat="1" applyFont="1" applyBorder="1" applyAlignment="1">
      <alignment horizontal="right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tabSelected="1" view="pageBreakPreview" topLeftCell="A13" zoomScale="85" zoomScaleSheetLayoutView="85" workbookViewId="0">
      <selection activeCell="G26" sqref="G26"/>
    </sheetView>
  </sheetViews>
  <sheetFormatPr defaultRowHeight="12.75"/>
  <cols>
    <col min="1" max="1" width="8.42578125" customWidth="1"/>
    <col min="2" max="2" width="38.5703125" customWidth="1"/>
    <col min="3" max="3" width="16.140625" customWidth="1"/>
    <col min="4" max="4" width="17.7109375" customWidth="1"/>
    <col min="5" max="5" width="15" customWidth="1"/>
    <col min="6" max="7" width="15.42578125" customWidth="1"/>
    <col min="8" max="8" width="14.28515625" customWidth="1"/>
    <col min="9" max="9" width="12.85546875" customWidth="1"/>
    <col min="10" max="10" width="13.140625" customWidth="1"/>
    <col min="11" max="11" width="14.7109375" customWidth="1"/>
    <col min="12" max="12" width="17.7109375" customWidth="1"/>
    <col min="13" max="13" width="14.5703125" customWidth="1"/>
  </cols>
  <sheetData>
    <row r="1" spans="1:13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3" ht="15.75">
      <c r="A2" s="29"/>
      <c r="B2" s="29" t="s">
        <v>29</v>
      </c>
      <c r="C2" s="29"/>
      <c r="D2" s="29"/>
      <c r="E2" s="29"/>
      <c r="F2" s="29"/>
      <c r="G2" s="29"/>
      <c r="H2" s="29"/>
      <c r="I2" s="29"/>
      <c r="J2" s="29"/>
      <c r="K2" s="30"/>
      <c r="L2" s="31" t="s">
        <v>22</v>
      </c>
    </row>
    <row r="3" spans="1:13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3" ht="15.75">
      <c r="A4" s="1"/>
      <c r="B4" s="1"/>
      <c r="C4" s="1"/>
      <c r="D4" s="1"/>
      <c r="E4" s="1"/>
      <c r="F4" s="1"/>
      <c r="G4" s="1"/>
      <c r="H4" s="1"/>
      <c r="I4" s="1"/>
      <c r="J4" s="22"/>
      <c r="K4" s="40" t="s">
        <v>26</v>
      </c>
      <c r="L4" s="40"/>
      <c r="M4" s="1"/>
    </row>
    <row r="5" spans="1:13" ht="15.75">
      <c r="A5" s="1"/>
      <c r="B5" s="1"/>
      <c r="C5" s="1"/>
      <c r="D5" s="1"/>
      <c r="E5" s="1"/>
      <c r="F5" s="1"/>
      <c r="G5" s="1"/>
      <c r="H5" s="1"/>
      <c r="I5" s="1"/>
      <c r="J5" s="40" t="s">
        <v>27</v>
      </c>
      <c r="K5" s="40"/>
      <c r="L5" s="40"/>
      <c r="M5" s="1"/>
    </row>
    <row r="6" spans="1:13" ht="15.75">
      <c r="A6" s="1"/>
      <c r="B6" s="1"/>
      <c r="C6" s="1"/>
      <c r="D6" s="1"/>
      <c r="E6" s="1"/>
      <c r="F6" s="1"/>
      <c r="G6" s="1"/>
      <c r="H6" s="1"/>
      <c r="I6" s="1"/>
      <c r="J6" s="40" t="s">
        <v>29</v>
      </c>
      <c r="K6" s="40"/>
      <c r="L6" s="40"/>
      <c r="M6" s="1"/>
    </row>
    <row r="7" spans="1:13" ht="15.75">
      <c r="A7" s="1"/>
      <c r="B7" s="1"/>
      <c r="C7" s="1"/>
      <c r="D7" s="1"/>
      <c r="E7" s="1"/>
      <c r="F7" s="1"/>
      <c r="G7" s="1"/>
      <c r="H7" s="1"/>
      <c r="I7" s="1"/>
      <c r="J7" s="39" t="s">
        <v>28</v>
      </c>
      <c r="K7" s="39"/>
      <c r="L7" s="39"/>
      <c r="M7" s="1"/>
    </row>
    <row r="8" spans="1:13" ht="15.75">
      <c r="A8" s="1"/>
      <c r="B8" s="1"/>
      <c r="C8" s="1"/>
      <c r="D8" s="1"/>
      <c r="E8" s="1"/>
      <c r="F8" s="1"/>
      <c r="G8" s="1"/>
      <c r="H8" s="1"/>
      <c r="I8" s="1"/>
      <c r="J8" s="23" t="s">
        <v>32</v>
      </c>
      <c r="K8" s="23"/>
      <c r="L8" s="22"/>
      <c r="M8" s="1"/>
    </row>
    <row r="9" spans="1:13" ht="15.75">
      <c r="A9" s="16" t="s">
        <v>23</v>
      </c>
      <c r="B9" s="16"/>
      <c r="C9" s="16"/>
      <c r="D9" s="16"/>
      <c r="E9" s="16"/>
      <c r="F9" s="16"/>
      <c r="G9" s="16"/>
      <c r="H9" s="16"/>
      <c r="I9" s="2"/>
      <c r="J9" s="2"/>
      <c r="K9" s="2"/>
      <c r="L9" s="3"/>
    </row>
    <row r="10" spans="1:13" ht="15.75">
      <c r="A10" s="16"/>
      <c r="B10" s="16"/>
      <c r="C10" s="16"/>
      <c r="D10" s="16"/>
      <c r="E10" s="16"/>
      <c r="F10" s="16"/>
      <c r="G10" s="16"/>
      <c r="H10" s="16"/>
      <c r="I10" s="2"/>
      <c r="J10" s="2"/>
      <c r="K10" s="2"/>
      <c r="L10" s="3"/>
    </row>
    <row r="11" spans="1:13" ht="15.75">
      <c r="A11" s="16"/>
      <c r="B11" s="16"/>
      <c r="C11" s="16"/>
      <c r="D11" s="16"/>
      <c r="E11" s="16"/>
      <c r="F11" s="16"/>
      <c r="G11" s="16"/>
      <c r="H11" s="16"/>
      <c r="I11" s="2"/>
      <c r="J11" s="2"/>
      <c r="K11" s="2"/>
      <c r="L11" s="3"/>
    </row>
    <row r="12" spans="1:13" ht="15.75">
      <c r="A12" s="16"/>
      <c r="B12" s="16"/>
      <c r="C12" s="16" t="s">
        <v>33</v>
      </c>
      <c r="D12" s="16"/>
      <c r="E12" s="16"/>
      <c r="F12" s="16"/>
      <c r="G12" s="38">
        <v>42675</v>
      </c>
      <c r="H12" s="38" t="s">
        <v>37</v>
      </c>
      <c r="I12" s="2"/>
      <c r="J12" s="2"/>
      <c r="K12" s="2"/>
      <c r="L12" s="3"/>
    </row>
    <row r="13" spans="1:13" ht="15.7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3"/>
    </row>
    <row r="14" spans="1:13" ht="15.75">
      <c r="A14" s="4"/>
      <c r="B14" s="2"/>
      <c r="C14" s="2" t="s">
        <v>38</v>
      </c>
      <c r="D14" s="1"/>
      <c r="E14" s="1"/>
      <c r="F14" s="1"/>
      <c r="G14" s="1"/>
      <c r="H14" s="1"/>
      <c r="I14" s="1"/>
      <c r="J14" s="1"/>
      <c r="K14" s="1"/>
      <c r="L14" s="3"/>
    </row>
    <row r="15" spans="1:13" ht="15.75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3"/>
    </row>
    <row r="16" spans="1:13" ht="60.75" customHeight="1">
      <c r="A16" s="7" t="s">
        <v>3</v>
      </c>
      <c r="B16" s="7" t="s">
        <v>11</v>
      </c>
      <c r="C16" s="8" t="s">
        <v>10</v>
      </c>
      <c r="D16" s="7" t="s">
        <v>4</v>
      </c>
      <c r="E16" s="7" t="s">
        <v>5</v>
      </c>
      <c r="F16" s="7" t="s">
        <v>6</v>
      </c>
      <c r="G16" s="8" t="s">
        <v>16</v>
      </c>
      <c r="H16" s="7" t="s">
        <v>18</v>
      </c>
      <c r="I16" s="7" t="s">
        <v>19</v>
      </c>
      <c r="J16" s="8" t="s">
        <v>9</v>
      </c>
      <c r="K16" s="8" t="s">
        <v>8</v>
      </c>
      <c r="L16" s="8" t="s">
        <v>7</v>
      </c>
    </row>
    <row r="17" spans="1:14" ht="15.75" customHeight="1">
      <c r="A17" s="11">
        <v>1</v>
      </c>
      <c r="B17" s="12" t="s">
        <v>24</v>
      </c>
      <c r="C17" s="25">
        <v>265102.3</v>
      </c>
      <c r="D17" s="25">
        <v>204137.7</v>
      </c>
      <c r="E17" s="26">
        <v>139203.20000000001</v>
      </c>
      <c r="F17" s="25">
        <v>4629</v>
      </c>
      <c r="G17" s="26">
        <v>0</v>
      </c>
      <c r="H17" s="25">
        <v>0</v>
      </c>
      <c r="I17" s="25">
        <v>0</v>
      </c>
      <c r="J17" s="25">
        <v>0</v>
      </c>
      <c r="K17" s="25">
        <v>0</v>
      </c>
      <c r="L17" s="27">
        <v>334546.8</v>
      </c>
    </row>
    <row r="18" spans="1:14" ht="18.75" hidden="1" customHeight="1">
      <c r="A18" s="11">
        <v>2</v>
      </c>
      <c r="B18" s="12" t="s">
        <v>1</v>
      </c>
      <c r="C18" s="25"/>
      <c r="D18" s="25"/>
      <c r="E18" s="26"/>
      <c r="F18" s="25"/>
      <c r="G18" s="26">
        <v>0</v>
      </c>
      <c r="H18" s="25">
        <v>0</v>
      </c>
      <c r="I18" s="25">
        <v>0</v>
      </c>
      <c r="J18" s="25"/>
      <c r="K18" s="25">
        <v>0</v>
      </c>
      <c r="L18" s="27"/>
      <c r="M18" s="5"/>
    </row>
    <row r="19" spans="1:14" ht="20.100000000000001" customHeight="1">
      <c r="A19" s="11">
        <v>3</v>
      </c>
      <c r="B19" s="12" t="s">
        <v>13</v>
      </c>
      <c r="C19" s="25">
        <v>33124</v>
      </c>
      <c r="D19" s="25">
        <v>16959</v>
      </c>
      <c r="E19" s="26">
        <v>14259</v>
      </c>
      <c r="F19" s="25">
        <v>-1434</v>
      </c>
      <c r="G19" s="26">
        <v>0</v>
      </c>
      <c r="H19" s="25">
        <v>0</v>
      </c>
      <c r="I19" s="25">
        <v>0</v>
      </c>
      <c r="J19" s="25">
        <v>0</v>
      </c>
      <c r="K19" s="25">
        <v>0</v>
      </c>
      <c r="L19" s="27">
        <v>34390</v>
      </c>
    </row>
    <row r="20" spans="1:14" ht="20.100000000000001" customHeight="1">
      <c r="A20" s="11">
        <v>4</v>
      </c>
      <c r="B20" s="12" t="s">
        <v>12</v>
      </c>
      <c r="C20" s="25">
        <v>0</v>
      </c>
      <c r="D20" s="25">
        <v>0</v>
      </c>
      <c r="E20" s="26">
        <v>0</v>
      </c>
      <c r="F20" s="25">
        <v>0</v>
      </c>
      <c r="G20" s="26">
        <v>0</v>
      </c>
      <c r="H20" s="25">
        <v>0</v>
      </c>
      <c r="I20" s="25">
        <v>0</v>
      </c>
      <c r="J20" s="25">
        <v>0</v>
      </c>
      <c r="K20" s="25">
        <v>0</v>
      </c>
      <c r="L20" s="27">
        <v>0</v>
      </c>
    </row>
    <row r="21" spans="1:14" ht="20.100000000000001" customHeight="1">
      <c r="A21" s="11">
        <v>5</v>
      </c>
      <c r="B21" s="12" t="s">
        <v>25</v>
      </c>
      <c r="C21" s="25">
        <v>154410.29999999999</v>
      </c>
      <c r="D21" s="26">
        <v>5708</v>
      </c>
      <c r="E21" s="26">
        <v>16240.6</v>
      </c>
      <c r="F21" s="25">
        <v>246</v>
      </c>
      <c r="G21" s="26">
        <v>0</v>
      </c>
      <c r="H21" s="25">
        <v>0</v>
      </c>
      <c r="I21" s="25">
        <v>0</v>
      </c>
      <c r="J21" s="25">
        <v>0</v>
      </c>
      <c r="K21" s="25">
        <v>0</v>
      </c>
      <c r="L21" s="25">
        <v>144123.70000000001</v>
      </c>
    </row>
    <row r="22" spans="1:14" ht="20.100000000000001" customHeight="1">
      <c r="A22" s="11">
        <v>6</v>
      </c>
      <c r="B22" s="15" t="s">
        <v>14</v>
      </c>
      <c r="C22" s="25">
        <v>937994</v>
      </c>
      <c r="D22" s="25">
        <v>840294.2</v>
      </c>
      <c r="E22" s="26">
        <v>662667.81999999995</v>
      </c>
      <c r="F22" s="25">
        <v>-19349.64</v>
      </c>
      <c r="G22" s="26">
        <v>90946.57</v>
      </c>
      <c r="H22" s="25">
        <v>0</v>
      </c>
      <c r="I22" s="25">
        <v>0</v>
      </c>
      <c r="J22" s="25">
        <v>-5.07</v>
      </c>
      <c r="K22" s="25">
        <v>0</v>
      </c>
      <c r="L22" s="25">
        <v>827385.91</v>
      </c>
      <c r="M22" s="5"/>
      <c r="N22" s="5"/>
    </row>
    <row r="23" spans="1:14" ht="20.100000000000001" customHeight="1" thickBot="1">
      <c r="A23" s="13">
        <v>7</v>
      </c>
      <c r="B23" s="14" t="s">
        <v>15</v>
      </c>
      <c r="C23" s="25">
        <v>679727.9</v>
      </c>
      <c r="D23" s="25">
        <v>383930</v>
      </c>
      <c r="E23" s="26">
        <v>416199.65</v>
      </c>
      <c r="F23" s="25">
        <v>3225634597</v>
      </c>
      <c r="G23" s="26">
        <v>0</v>
      </c>
      <c r="H23" s="25">
        <v>0</v>
      </c>
      <c r="I23" s="25">
        <v>0</v>
      </c>
      <c r="J23" s="25">
        <v>-3.45</v>
      </c>
      <c r="K23" s="25">
        <v>0</v>
      </c>
      <c r="L23" s="25">
        <v>3226282051.8000002</v>
      </c>
    </row>
    <row r="24" spans="1:14" ht="16.5" thickBot="1">
      <c r="A24" s="17"/>
      <c r="B24" s="18" t="s">
        <v>17</v>
      </c>
      <c r="C24" s="19">
        <f>SUM(C17:C23)</f>
        <v>2070358.5</v>
      </c>
      <c r="D24" s="19">
        <f>SUM(D17:D23)</f>
        <v>1451028.9</v>
      </c>
      <c r="E24" s="20">
        <f>SUM(E17:E23)</f>
        <v>1248570.27</v>
      </c>
      <c r="F24" s="42">
        <v>3225618688.3600001</v>
      </c>
      <c r="G24" s="19">
        <f t="shared" ref="F24:K24" si="0">SUM(G17:G23)</f>
        <v>90946.57</v>
      </c>
      <c r="H24" s="19">
        <f t="shared" si="0"/>
        <v>0</v>
      </c>
      <c r="I24" s="19">
        <f t="shared" si="0"/>
        <v>0</v>
      </c>
      <c r="J24" s="19">
        <f>SUM(J17:J23)</f>
        <v>-8.52</v>
      </c>
      <c r="K24" s="19">
        <f t="shared" si="0"/>
        <v>0</v>
      </c>
      <c r="L24" s="21">
        <f>SUM(L17:L23)</f>
        <v>3227622498.21</v>
      </c>
      <c r="M24" s="5"/>
    </row>
    <row r="25" spans="1:14" ht="21.75" customHeight="1" thickBot="1">
      <c r="A25" s="1"/>
      <c r="B25" s="1"/>
      <c r="C25" s="34"/>
      <c r="D25" s="1" t="s">
        <v>0</v>
      </c>
      <c r="E25" s="36">
        <v>282712.84999999998</v>
      </c>
      <c r="F25" s="1"/>
      <c r="G25" s="1"/>
      <c r="H25" s="1"/>
      <c r="I25" s="1"/>
      <c r="J25" s="34"/>
      <c r="K25" s="1" t="s">
        <v>20</v>
      </c>
      <c r="L25" s="1"/>
    </row>
    <row r="26" spans="1:14" ht="16.5" thickBot="1">
      <c r="A26" s="2"/>
      <c r="B26" s="2"/>
      <c r="C26" s="2"/>
      <c r="D26" s="1" t="s">
        <v>35</v>
      </c>
      <c r="E26" s="37">
        <v>0</v>
      </c>
      <c r="F26" s="2"/>
      <c r="G26" s="2"/>
      <c r="H26" s="2"/>
      <c r="I26" s="2"/>
      <c r="J26" s="2"/>
      <c r="K26" s="2"/>
      <c r="L26" s="2"/>
    </row>
    <row r="27" spans="1:14" ht="32.25" thickBot="1">
      <c r="A27" s="2"/>
      <c r="B27" s="2"/>
      <c r="C27" s="32"/>
      <c r="D27" s="35" t="s">
        <v>36</v>
      </c>
      <c r="E27" s="36">
        <v>7073.99</v>
      </c>
      <c r="F27" s="2"/>
      <c r="G27" s="2"/>
      <c r="H27" s="2"/>
      <c r="I27" s="2"/>
      <c r="J27" s="2"/>
      <c r="K27" s="2"/>
      <c r="L27" s="2"/>
    </row>
    <row r="28" spans="1:14" ht="15.75">
      <c r="A28" s="2"/>
      <c r="B28" s="2"/>
      <c r="C28" s="32"/>
      <c r="D28" s="2"/>
      <c r="E28" s="2"/>
      <c r="F28" s="2"/>
      <c r="G28" s="2"/>
      <c r="H28" s="2"/>
      <c r="I28" s="2"/>
      <c r="J28" s="32"/>
      <c r="K28" s="32"/>
    </row>
    <row r="29" spans="1:14" ht="15.75">
      <c r="A29" s="2"/>
      <c r="B29" s="2"/>
      <c r="D29" s="1"/>
      <c r="E29" s="2"/>
      <c r="F29" s="2"/>
      <c r="G29" s="2"/>
      <c r="H29" s="2"/>
      <c r="I29" s="2"/>
    </row>
    <row r="30" spans="1:14" ht="15.75" hidden="1">
      <c r="A30" s="2"/>
      <c r="B30" s="2" t="s">
        <v>2</v>
      </c>
      <c r="C30" s="9"/>
      <c r="D30" s="2" t="s">
        <v>21</v>
      </c>
      <c r="E30" s="2"/>
      <c r="F30" s="2"/>
      <c r="G30" s="2"/>
      <c r="H30" s="2"/>
      <c r="I30" s="2"/>
      <c r="J30" s="2"/>
      <c r="K30" s="2"/>
    </row>
    <row r="31" spans="1:14" ht="15.75">
      <c r="A31" s="2"/>
      <c r="B31" s="2" t="s">
        <v>34</v>
      </c>
      <c r="C31" s="32"/>
      <c r="D31" s="2"/>
      <c r="E31" s="2"/>
      <c r="F31" s="2"/>
      <c r="G31" s="2"/>
      <c r="H31" s="2"/>
      <c r="I31" s="2"/>
      <c r="J31" s="2"/>
      <c r="K31" s="2"/>
    </row>
    <row r="32" spans="1:14" ht="17.25" hidden="1" customHeight="1">
      <c r="A32" s="2"/>
      <c r="B32" s="2"/>
      <c r="C32" s="10"/>
      <c r="D32" s="2"/>
      <c r="E32" s="2"/>
      <c r="F32" s="2"/>
      <c r="G32" s="2"/>
      <c r="H32" s="2"/>
      <c r="I32" s="2"/>
      <c r="J32" s="2"/>
      <c r="K32" s="2"/>
    </row>
    <row r="33" spans="1:12" ht="18.75" hidden="1" customHeight="1">
      <c r="A33" s="2"/>
      <c r="B33" s="2"/>
      <c r="C33" s="10"/>
      <c r="D33" s="2"/>
      <c r="E33" s="2"/>
      <c r="F33" s="2"/>
      <c r="G33" s="2"/>
      <c r="H33" s="2"/>
      <c r="I33" s="28">
        <v>41517</v>
      </c>
      <c r="J33" s="2"/>
      <c r="K33" s="2"/>
    </row>
    <row r="34" spans="1:12" ht="15.75">
      <c r="A34" s="2"/>
      <c r="B34" s="24"/>
      <c r="C34" s="2"/>
      <c r="D34" s="2"/>
      <c r="E34" s="2"/>
      <c r="F34" s="2"/>
      <c r="G34" s="2"/>
      <c r="H34" s="2"/>
      <c r="I34" s="2"/>
    </row>
    <row r="35" spans="1:12" ht="15.75">
      <c r="A35" s="2"/>
      <c r="B35" s="2" t="s">
        <v>31</v>
      </c>
      <c r="C35" s="32"/>
      <c r="D35" s="2"/>
      <c r="E35" s="2"/>
      <c r="F35" s="2"/>
      <c r="G35" s="2"/>
      <c r="H35" s="2" t="s">
        <v>30</v>
      </c>
      <c r="I35" s="2"/>
      <c r="J35" s="33"/>
    </row>
    <row r="36" spans="1:12" ht="15.75">
      <c r="A36" s="2"/>
      <c r="B36" s="2"/>
      <c r="C36" s="2"/>
      <c r="D36" s="2"/>
      <c r="E36" s="6"/>
      <c r="F36" s="6"/>
      <c r="G36" s="6"/>
      <c r="H36" s="6"/>
      <c r="I36" s="6"/>
      <c r="J36" s="2"/>
    </row>
    <row r="37" spans="1:12" ht="15.75">
      <c r="A37" s="2"/>
      <c r="B37" s="2"/>
      <c r="C37" s="2"/>
      <c r="D37" s="2"/>
      <c r="J37" s="2"/>
      <c r="K37" s="2"/>
      <c r="L37" s="2"/>
    </row>
    <row r="38" spans="1:12" ht="15.75">
      <c r="A38" s="6"/>
      <c r="B38" s="6"/>
      <c r="C38" s="6"/>
      <c r="D38" s="6"/>
      <c r="J38" s="6"/>
      <c r="K38" s="6"/>
      <c r="L38" s="6"/>
    </row>
  </sheetData>
  <mergeCells count="5">
    <mergeCell ref="J7:L7"/>
    <mergeCell ref="J6:L6"/>
    <mergeCell ref="J5:L5"/>
    <mergeCell ref="K4:L4"/>
    <mergeCell ref="A15:K15"/>
  </mergeCells>
  <phoneticPr fontId="4" type="noConversion"/>
  <pageMargins left="0.39370078740157483" right="0.39370078740157483" top="0.55118110236220474" bottom="0.55118110236220474" header="0.31496062992125984" footer="0.31496062992125984"/>
  <pageSetup paperSize="9" scale="71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по движению</vt:lpstr>
    </vt:vector>
  </TitlesOfParts>
  <Company>Yukos AZS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AZS</dc:creator>
  <cp:lastModifiedBy>Azk-108</cp:lastModifiedBy>
  <cp:lastPrinted>2016-11-08T13:29:41Z</cp:lastPrinted>
  <dcterms:created xsi:type="dcterms:W3CDTF">2002-11-19T08:47:50Z</dcterms:created>
  <dcterms:modified xsi:type="dcterms:W3CDTF">2016-12-01T06:15:02Z</dcterms:modified>
</cp:coreProperties>
</file>